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<sst xmlns="http://schemas.openxmlformats.org/spreadsheetml/2006/main" count="39" uniqueCount="35">
  <si>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t xml:space="preserve">DETALLE DE VIATICOS CANCELADOS DESDE EL 1 AL 31 DE DICIEMBRE </t>
  </si>
  <si>
    <t>DEL 2016</t>
  </si>
  <si>
    <t>No. COM.</t>
  </si>
  <si>
    <t>FECHA</t>
  </si>
  <si>
    <t>DETALLE</t>
  </si>
  <si>
    <t>VALOR</t>
  </si>
  <si>
    <t>SUMAN</t>
  </si>
  <si>
    <t>Pago de peajes y estacionamento al Sr. Franklin Bastidas a órdenes del personal del Centro Carrocero</t>
  </si>
  <si>
    <t>Pago de peajes al Sr. Daniel Tenecota a órdenes del Ing. Carlos Sánchez Director de Recursos Hídricos</t>
  </si>
  <si>
    <t>Pago de peajes al Sr. Manuel Cabrera a órdenes del Lcdo. Esteban Ramos de la Dirección de Cultura</t>
  </si>
  <si>
    <t>Pago de peajes al Sr. Manuel Sailema a órdenes del Ing. Giovanny Altamirano de la Dir. Recursos Hídricos</t>
  </si>
  <si>
    <t>Pago de un viático al Ing. Giovanny Altamirano de la Dirección R. Hídricos asistir a Taller organizado por el CONGOPE</t>
  </si>
  <si>
    <t>Pago de peajes al Sr. Jhonny López a órdenes de la Ing. María Alexandra Salazar Directora de Gestión Ambiental</t>
  </si>
  <si>
    <t>Pago de peajes al Sr. Manuel Sailema a órdenes del Personal de la Dirección de  Recursos Hídricos</t>
  </si>
  <si>
    <t>Pago de peajes y estacionamiento a la Sra. Sonia Siza entregar invitaciones en Instituciones Públicas</t>
  </si>
  <si>
    <t>Pago de 1 viático al Sr. Víctor Barrezueta de la Dirección Financiera asistir al Taller organizado por el CONGOPE</t>
  </si>
  <si>
    <t>Pago de peajes  al Sr.Jorge Escobar  a órdenes del personal de la  Dirección Financiera</t>
  </si>
  <si>
    <t>Pago de 1 viático a la Sra. Sandra Lara de la Dirección Financiera asistir al Taller organizado por el CONGOPE</t>
  </si>
  <si>
    <t>Pago de peajes y estacionamiento al Sr. Franklin Bastidas a órdenes de la Ec. Lida chávez Técnica de Corpoambato</t>
  </si>
  <si>
    <t>Pago de 2 viáticos al Ing. Michael Chugchilán de la Dirección Financiera asistir al Taller organizado por el CONGOPE</t>
  </si>
  <si>
    <t>Pago de 2 viáticos a la Dra.Patricia Quintana de la Dirección Financiera asistir al Taller organizado por el CONGOPE</t>
  </si>
  <si>
    <t>Pago de pasajes</t>
  </si>
  <si>
    <t>Pago de peajes  al Sr. Jorge Escobar  a órdenes del personal de la  Dirección Financiera</t>
  </si>
  <si>
    <t>Pago de 2 viáticos a la Sra. Susana Vaca de la Dirección Financiera asistir al Taller organizado por el CONGOPE</t>
  </si>
  <si>
    <t xml:space="preserve">Pago de pasajes </t>
  </si>
  <si>
    <t>Pago de peajes y estacionamiento al Sr. Carlos Sánchez a órdenes de la Lcda. Cecilia Chacón Viceprefecta</t>
  </si>
  <si>
    <t>Pago de peajes al Sr. Franklin Bastidas traer enseres del stand de Corpoambato</t>
  </si>
  <si>
    <t>Pago de peajes y estacionamiento al Sr. Jorge Escobar a órdenes del Ing. Michael Chugchilán de la Dir. Financiera</t>
  </si>
  <si>
    <t>Pago de peajes al Sr. Foster Ruiz entregar documentación en la Contraloría General del Estado</t>
  </si>
  <si>
    <t>SUMAN:</t>
  </si>
  <si>
    <t>Myriam Barclay</t>
  </si>
  <si>
    <t>Lcda. Silvia Callejas</t>
  </si>
  <si>
    <t>Profesional E</t>
  </si>
  <si>
    <t xml:space="preserve"> Directora Administrativa</t>
  </si>
  <si>
    <t>C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</si>
</sst>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0.00"/>
    <numFmt numFmtId="167" formatCode="#,##0.00"/>
    <numFmt numFmtId="168" formatCode="#,##0.00\ ;&quot; -&quot;#,##0.00\ ;&quot; -&quot;#\ ;@\ "/>
  </numFmts>
  <fonts count="8">
    <font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0" borderId="0" xfId="0" applyBorder="1" applyAlignment="1">
      <alignment/>
    </xf>
    <xf numFmtId="164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 wrapText="1"/>
    </xf>
    <xf numFmtId="166" fontId="4" fillId="0" borderId="1" xfId="0" applyNumberFormat="1" applyFont="1" applyBorder="1" applyAlignment="1">
      <alignment vertical="center"/>
    </xf>
    <xf numFmtId="167" fontId="4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wrapText="1"/>
    </xf>
    <xf numFmtId="166" fontId="5" fillId="0" borderId="1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 wrapText="1"/>
    </xf>
    <xf numFmtId="164" fontId="0" fillId="0" borderId="0" xfId="0" applyFont="1" applyAlignment="1">
      <alignment vertical="center"/>
    </xf>
    <xf numFmtId="165" fontId="4" fillId="0" borderId="1" xfId="0" applyNumberFormat="1" applyFont="1" applyBorder="1" applyAlignment="1">
      <alignment vertical="center"/>
    </xf>
    <xf numFmtId="164" fontId="0" fillId="0" borderId="0" xfId="0" applyFont="1" applyAlignment="1">
      <alignment/>
    </xf>
    <xf numFmtId="164" fontId="6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 wrapText="1"/>
    </xf>
    <xf numFmtId="166" fontId="6" fillId="0" borderId="1" xfId="0" applyNumberFormat="1" applyFont="1" applyBorder="1" applyAlignment="1">
      <alignment horizontal="right" vertical="center"/>
    </xf>
    <xf numFmtId="167" fontId="6" fillId="0" borderId="1" xfId="0" applyNumberFormat="1" applyFont="1" applyBorder="1" applyAlignment="1">
      <alignment horizontal="right"/>
    </xf>
    <xf numFmtId="164" fontId="6" fillId="0" borderId="1" xfId="0" applyFont="1" applyBorder="1" applyAlignment="1">
      <alignment wrapText="1"/>
    </xf>
    <xf numFmtId="168" fontId="6" fillId="0" borderId="1" xfId="15" applyNumberFormat="1" applyFont="1" applyFill="1" applyBorder="1" applyAlignment="1" applyProtection="1">
      <alignment horizontal="right" vertical="center"/>
      <protection/>
    </xf>
    <xf numFmtId="164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wrapText="1"/>
    </xf>
    <xf numFmtId="166" fontId="6" fillId="0" borderId="1" xfId="0" applyNumberFormat="1" applyFont="1" applyBorder="1" applyAlignment="1">
      <alignment wrapText="1"/>
    </xf>
    <xf numFmtId="164" fontId="0" fillId="0" borderId="1" xfId="0" applyBorder="1" applyAlignment="1">
      <alignment horizontal="center"/>
    </xf>
    <xf numFmtId="166" fontId="6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/>
    </xf>
    <xf numFmtId="166" fontId="7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justify"/>
    </xf>
    <xf numFmtId="166" fontId="6" fillId="0" borderId="1" xfId="0" applyNumberFormat="1" applyFont="1" applyBorder="1" applyAlignment="1">
      <alignment vertical="center"/>
    </xf>
    <xf numFmtId="165" fontId="6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1">
      <selection activeCell="B10" sqref="B10"/>
    </sheetView>
  </sheetViews>
  <sheetFormatPr defaultColWidth="11.421875" defaultRowHeight="12.75"/>
  <cols>
    <col min="1" max="1" width="7.140625" style="0" customWidth="1"/>
    <col min="2" max="2" width="11.140625" style="0" customWidth="1"/>
    <col min="3" max="3" width="52.140625" style="0" customWidth="1"/>
    <col min="4" max="4" width="7.57421875" style="0" customWidth="1"/>
    <col min="5" max="5" width="8.7109375" style="0" customWidth="1"/>
  </cols>
  <sheetData>
    <row r="1" spans="1:7" ht="15.75" customHeight="1">
      <c r="A1" s="1" t="s">
        <v>0</v>
      </c>
      <c r="B1" s="1"/>
      <c r="C1" s="1"/>
      <c r="D1" s="1"/>
      <c r="E1" s="1"/>
      <c r="F1" s="2"/>
      <c r="G1" s="2"/>
    </row>
    <row r="2" spans="1:7" ht="15.75" customHeight="1">
      <c r="A2" s="3"/>
      <c r="B2" s="3"/>
      <c r="C2" s="4" t="s">
        <v>1</v>
      </c>
      <c r="D2" s="3"/>
      <c r="E2" s="3"/>
      <c r="F2" s="2"/>
      <c r="G2" s="2"/>
    </row>
    <row r="4" spans="1:6" ht="24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/>
    </row>
    <row r="5" spans="1:6" ht="24.75" customHeight="1">
      <c r="A5" s="7">
        <v>8132</v>
      </c>
      <c r="B5" s="8">
        <v>42705</v>
      </c>
      <c r="C5" s="9" t="s">
        <v>7</v>
      </c>
      <c r="D5" s="10">
        <v>8</v>
      </c>
      <c r="E5" s="11">
        <v>8</v>
      </c>
      <c r="F5" s="6"/>
    </row>
    <row r="6" spans="1:5" ht="22.5" customHeight="1">
      <c r="A6" s="12">
        <v>8133</v>
      </c>
      <c r="B6" s="8">
        <v>42706</v>
      </c>
      <c r="C6" s="13" t="s">
        <v>8</v>
      </c>
      <c r="D6" s="14">
        <v>4</v>
      </c>
      <c r="E6" s="11">
        <f>E5+D6</f>
        <v>12</v>
      </c>
    </row>
    <row r="7" spans="1:5" ht="24.75" customHeight="1">
      <c r="A7" s="12">
        <v>8134</v>
      </c>
      <c r="B7" s="8">
        <v>42706</v>
      </c>
      <c r="C7" s="13" t="s">
        <v>9</v>
      </c>
      <c r="D7" s="14">
        <v>4.4</v>
      </c>
      <c r="E7" s="11">
        <f>E6+D7</f>
        <v>16.4</v>
      </c>
    </row>
    <row r="8" spans="1:5" ht="22.5" customHeight="1">
      <c r="A8" s="7">
        <v>8135</v>
      </c>
      <c r="B8" s="8">
        <v>42705</v>
      </c>
      <c r="C8" s="9" t="s">
        <v>10</v>
      </c>
      <c r="D8" s="15">
        <v>7.39</v>
      </c>
      <c r="E8" s="11">
        <f>E7+D8</f>
        <v>23.79</v>
      </c>
    </row>
    <row r="9" spans="1:5" ht="22.5" customHeight="1">
      <c r="A9" s="7">
        <v>8136</v>
      </c>
      <c r="B9" s="8">
        <v>42705</v>
      </c>
      <c r="C9" s="9" t="s">
        <v>11</v>
      </c>
      <c r="D9" s="15">
        <v>66.08</v>
      </c>
      <c r="E9" s="11">
        <f>E8+D9</f>
        <v>89.87</v>
      </c>
    </row>
    <row r="10" spans="1:5" ht="35.25" customHeight="1">
      <c r="A10" s="7">
        <v>8137</v>
      </c>
      <c r="B10" s="8">
        <v>42711</v>
      </c>
      <c r="C10" s="9" t="s">
        <v>12</v>
      </c>
      <c r="D10" s="15">
        <v>4</v>
      </c>
      <c r="E10" s="11">
        <f>E9+D10</f>
        <v>93.87</v>
      </c>
    </row>
    <row r="11" spans="1:5" ht="26.25" customHeight="1">
      <c r="A11" s="7">
        <v>8138</v>
      </c>
      <c r="B11" s="8">
        <v>42712</v>
      </c>
      <c r="C11" s="9" t="s">
        <v>13</v>
      </c>
      <c r="D11" s="15">
        <v>4</v>
      </c>
      <c r="E11" s="11">
        <f>E10+D11</f>
        <v>97.87</v>
      </c>
    </row>
    <row r="12" spans="1:5" ht="21.75" customHeight="1">
      <c r="A12" s="7">
        <v>8139</v>
      </c>
      <c r="B12" s="8">
        <v>42716</v>
      </c>
      <c r="C12" s="9" t="s">
        <v>14</v>
      </c>
      <c r="D12" s="15">
        <v>4.8</v>
      </c>
      <c r="E12" s="11">
        <f>E11+D12</f>
        <v>102.67</v>
      </c>
    </row>
    <row r="13" spans="1:5" ht="23.25">
      <c r="A13" s="7">
        <v>8140</v>
      </c>
      <c r="B13" s="8">
        <v>42705</v>
      </c>
      <c r="C13" s="9" t="s">
        <v>15</v>
      </c>
      <c r="D13" s="15">
        <v>68.58</v>
      </c>
      <c r="E13" s="11">
        <f>E12+D13</f>
        <v>171.25</v>
      </c>
    </row>
    <row r="14" spans="1:5" ht="23.25" customHeight="1">
      <c r="A14" s="7">
        <v>8141</v>
      </c>
      <c r="B14" s="8">
        <v>42705</v>
      </c>
      <c r="C14" s="9" t="s">
        <v>16</v>
      </c>
      <c r="D14" s="15">
        <v>4</v>
      </c>
      <c r="E14" s="11">
        <f>E13+D14</f>
        <v>175.25</v>
      </c>
    </row>
    <row r="15" spans="1:5" ht="23.25">
      <c r="A15" s="7">
        <v>8142</v>
      </c>
      <c r="B15" s="8">
        <v>42705</v>
      </c>
      <c r="C15" s="9" t="s">
        <v>17</v>
      </c>
      <c r="D15" s="15">
        <v>80</v>
      </c>
      <c r="E15" s="11">
        <f>E14+D15</f>
        <v>255.25</v>
      </c>
    </row>
    <row r="16" spans="1:5" ht="23.25">
      <c r="A16" s="7">
        <v>8143</v>
      </c>
      <c r="B16" s="8">
        <v>42718</v>
      </c>
      <c r="C16" s="9" t="s">
        <v>18</v>
      </c>
      <c r="D16" s="15">
        <v>6</v>
      </c>
      <c r="E16" s="11">
        <f>E15+D16</f>
        <v>261.25</v>
      </c>
    </row>
    <row r="17" spans="1:5" ht="23.25">
      <c r="A17" s="7">
        <v>8144</v>
      </c>
      <c r="B17" s="8">
        <v>42719</v>
      </c>
      <c r="C17" s="9" t="s">
        <v>19</v>
      </c>
      <c r="D17" s="15">
        <v>146.4</v>
      </c>
      <c r="E17" s="11">
        <f>E16+D17</f>
        <v>407.65</v>
      </c>
    </row>
    <row r="18" spans="1:5" ht="23.25">
      <c r="A18" s="7">
        <v>8145</v>
      </c>
      <c r="B18" s="8">
        <v>42719</v>
      </c>
      <c r="C18" s="9" t="s">
        <v>20</v>
      </c>
      <c r="D18" s="15">
        <v>83.7</v>
      </c>
      <c r="E18" s="11">
        <f>E17+D18</f>
        <v>491.34999999999997</v>
      </c>
    </row>
    <row r="19" spans="1:5" ht="12.75">
      <c r="A19" s="7"/>
      <c r="B19" s="8"/>
      <c r="C19" s="9" t="s">
        <v>21</v>
      </c>
      <c r="D19" s="15">
        <v>10.33</v>
      </c>
      <c r="E19" s="11">
        <f>E18+D19</f>
        <v>501.67999999999995</v>
      </c>
    </row>
    <row r="20" spans="1:5" ht="23.25">
      <c r="A20" s="7">
        <v>8146</v>
      </c>
      <c r="B20" s="8">
        <v>42719</v>
      </c>
      <c r="C20" s="9" t="s">
        <v>22</v>
      </c>
      <c r="D20" s="15">
        <v>4</v>
      </c>
      <c r="E20" s="11">
        <f>E19+D20</f>
        <v>505.67999999999995</v>
      </c>
    </row>
    <row r="21" spans="1:5" ht="23.25" customHeight="1">
      <c r="A21" s="7">
        <v>8147</v>
      </c>
      <c r="B21" s="16">
        <v>42719</v>
      </c>
      <c r="C21" s="9" t="s">
        <v>23</v>
      </c>
      <c r="D21" s="15">
        <v>53.1</v>
      </c>
      <c r="E21" s="11">
        <f>E20+D21</f>
        <v>558.78</v>
      </c>
    </row>
    <row r="22" spans="1:6" ht="12" customHeight="1">
      <c r="A22" s="7"/>
      <c r="B22" s="16"/>
      <c r="C22" s="9" t="s">
        <v>24</v>
      </c>
      <c r="D22" s="15">
        <v>2.42</v>
      </c>
      <c r="E22" s="11">
        <f>E21+D22</f>
        <v>561.1999999999999</v>
      </c>
      <c r="F22" s="17"/>
    </row>
    <row r="23" spans="1:6" ht="23.25" customHeight="1">
      <c r="A23" s="7">
        <v>8148</v>
      </c>
      <c r="B23" s="8">
        <v>42720</v>
      </c>
      <c r="C23" s="9" t="s">
        <v>25</v>
      </c>
      <c r="D23" s="15">
        <v>5.2</v>
      </c>
      <c r="E23" s="11">
        <f>E22+D23</f>
        <v>566.4</v>
      </c>
      <c r="F23" s="17"/>
    </row>
    <row r="24" spans="1:5" ht="24.75" customHeight="1">
      <c r="A24" s="7">
        <v>8149</v>
      </c>
      <c r="B24" s="8">
        <v>42723</v>
      </c>
      <c r="C24" s="13" t="s">
        <v>26</v>
      </c>
      <c r="D24" s="15">
        <v>4</v>
      </c>
      <c r="E24" s="11">
        <f>E23+D24</f>
        <v>570.4</v>
      </c>
    </row>
    <row r="25" spans="1:5" ht="23.25">
      <c r="A25" s="7">
        <v>8150</v>
      </c>
      <c r="B25" s="8">
        <v>42718</v>
      </c>
      <c r="C25" s="9" t="s">
        <v>27</v>
      </c>
      <c r="D25" s="15">
        <v>4.8</v>
      </c>
      <c r="E25" s="11">
        <f>E24+D25</f>
        <v>575.1999999999999</v>
      </c>
    </row>
    <row r="26" spans="1:5" ht="26.25" customHeight="1">
      <c r="A26" s="7">
        <v>8151</v>
      </c>
      <c r="B26" s="18">
        <v>42725</v>
      </c>
      <c r="C26" s="9" t="s">
        <v>28</v>
      </c>
      <c r="D26" s="10">
        <v>4</v>
      </c>
      <c r="E26" s="11">
        <f>E25+D26</f>
        <v>579.1999999999999</v>
      </c>
    </row>
    <row r="27" spans="1:5" ht="18" customHeight="1">
      <c r="A27" s="7"/>
      <c r="B27" s="18"/>
      <c r="C27" s="9"/>
      <c r="D27" s="10" t="s">
        <v>29</v>
      </c>
      <c r="E27" s="11">
        <v>579.2</v>
      </c>
    </row>
    <row r="28" spans="1:5" ht="36" customHeight="1">
      <c r="A28" s="19" t="s">
        <v>30</v>
      </c>
      <c r="B28" s="19"/>
      <c r="C28" s="19"/>
      <c r="D28" s="19" t="s">
        <v>31</v>
      </c>
      <c r="E28" s="19"/>
    </row>
    <row r="29" spans="1:5" ht="21.75" customHeight="1">
      <c r="A29" s="19" t="s">
        <v>32</v>
      </c>
      <c r="B29" s="19"/>
      <c r="C29" s="19"/>
      <c r="D29" s="19" t="s">
        <v>33</v>
      </c>
      <c r="E29" s="19"/>
    </row>
    <row r="30" spans="1:5" ht="33" customHeight="1">
      <c r="A30" s="20"/>
      <c r="B30" s="21"/>
      <c r="C30" s="22"/>
      <c r="D30" s="23"/>
      <c r="E30" s="24"/>
    </row>
    <row r="31" spans="1:5" ht="23.25" customHeight="1">
      <c r="A31" s="20"/>
      <c r="B31" s="21"/>
      <c r="C31" s="22"/>
      <c r="D31" s="23"/>
      <c r="E31" s="24"/>
    </row>
    <row r="32" spans="1:5" ht="12.75">
      <c r="A32" s="20"/>
      <c r="B32" s="21"/>
      <c r="C32" s="22"/>
      <c r="D32" s="23"/>
      <c r="E32" s="24"/>
    </row>
    <row r="33" spans="1:5" ht="12" customHeight="1">
      <c r="A33" s="20"/>
      <c r="B33" s="21"/>
      <c r="C33" s="22"/>
      <c r="D33" s="23"/>
      <c r="E33" s="24"/>
    </row>
    <row r="34" spans="1:5" ht="33.75" customHeight="1">
      <c r="A34" s="20"/>
      <c r="B34" s="21"/>
      <c r="C34" s="25"/>
      <c r="D34" s="23"/>
      <c r="E34" s="24"/>
    </row>
    <row r="35" spans="1:5" ht="33.75" customHeight="1">
      <c r="A35" s="20"/>
      <c r="B35" s="21"/>
      <c r="C35" s="25"/>
      <c r="D35" s="23"/>
      <c r="E35" s="24"/>
    </row>
    <row r="36" spans="1:5" ht="22.5" customHeight="1">
      <c r="A36" s="20"/>
      <c r="B36" s="21"/>
      <c r="C36" s="25"/>
      <c r="D36" s="23"/>
      <c r="E36" s="24"/>
    </row>
    <row r="37" spans="1:5" ht="12" customHeight="1">
      <c r="A37" s="20"/>
      <c r="B37" s="21"/>
      <c r="C37" s="25"/>
      <c r="D37" s="23"/>
      <c r="E37" s="24"/>
    </row>
    <row r="38" spans="1:5" ht="12.75">
      <c r="A38" s="20"/>
      <c r="B38" s="21"/>
      <c r="C38" s="25"/>
      <c r="D38" s="23"/>
      <c r="E38" s="24"/>
    </row>
    <row r="39" spans="1:5" ht="12.75">
      <c r="A39" s="20"/>
      <c r="B39" s="21"/>
      <c r="C39" s="25"/>
      <c r="D39" s="23"/>
      <c r="E39" s="24"/>
    </row>
    <row r="40" spans="1:5" ht="12.75">
      <c r="A40" s="20"/>
      <c r="B40" s="21"/>
      <c r="C40" s="25"/>
      <c r="D40" s="23"/>
      <c r="E40" s="24"/>
    </row>
    <row r="41" spans="1:5" ht="22.5" customHeight="1">
      <c r="A41" s="20"/>
      <c r="B41" s="21"/>
      <c r="C41" s="25"/>
      <c r="D41" s="26"/>
      <c r="E41" s="24"/>
    </row>
    <row r="42" spans="1:5" ht="12.75">
      <c r="A42" s="20"/>
      <c r="B42" s="21"/>
      <c r="C42" s="25"/>
      <c r="D42" s="26"/>
      <c r="E42" s="24"/>
    </row>
    <row r="43" spans="1:5" ht="12.75">
      <c r="A43" s="27"/>
      <c r="B43" s="28"/>
      <c r="C43" s="25"/>
      <c r="D43" s="29"/>
      <c r="E43" s="24"/>
    </row>
    <row r="44" spans="1:5" ht="12.75">
      <c r="A44" s="27"/>
      <c r="B44" s="28"/>
      <c r="C44" s="25"/>
      <c r="D44" s="29"/>
      <c r="E44" s="24"/>
    </row>
    <row r="45" spans="1:5" ht="12.75">
      <c r="A45" s="27"/>
      <c r="B45" s="28"/>
      <c r="C45" s="25"/>
      <c r="D45" s="29"/>
      <c r="E45" s="24"/>
    </row>
    <row r="46" spans="1:5" ht="12.75">
      <c r="A46" s="27"/>
      <c r="B46" s="28"/>
      <c r="C46" s="25"/>
      <c r="D46" s="29"/>
      <c r="E46" s="24"/>
    </row>
    <row r="47" spans="1:5" ht="12.75">
      <c r="A47" s="27"/>
      <c r="B47" s="28"/>
      <c r="C47" s="25"/>
      <c r="D47" s="29"/>
      <c r="E47" s="24"/>
    </row>
    <row r="48" spans="1:5" ht="12.75">
      <c r="A48" s="27"/>
      <c r="B48" s="28"/>
      <c r="C48" s="25"/>
      <c r="D48" s="29"/>
      <c r="E48" s="24"/>
    </row>
    <row r="49" spans="1:5" ht="12.75">
      <c r="A49" s="27"/>
      <c r="B49" s="28"/>
      <c r="C49" s="25"/>
      <c r="D49" s="29"/>
      <c r="E49" s="24"/>
    </row>
    <row r="50" spans="1:5" ht="12.75">
      <c r="A50" s="27"/>
      <c r="B50" s="28"/>
      <c r="C50" s="25"/>
      <c r="D50" s="29"/>
      <c r="E50" s="24"/>
    </row>
    <row r="51" spans="1:5" ht="12.75">
      <c r="A51" s="27"/>
      <c r="B51" s="28"/>
      <c r="C51" s="25"/>
      <c r="D51" s="29"/>
      <c r="E51" s="24"/>
    </row>
    <row r="52" spans="1:5" ht="12.75">
      <c r="A52" s="27"/>
      <c r="B52" s="28"/>
      <c r="C52" s="25"/>
      <c r="D52" s="29"/>
      <c r="E52" s="24"/>
    </row>
    <row r="53" spans="1:5" ht="12.75">
      <c r="A53" s="27"/>
      <c r="B53" s="28"/>
      <c r="C53" s="25"/>
      <c r="D53" s="29"/>
      <c r="E53" s="24"/>
    </row>
    <row r="54" spans="1:5" ht="12.75">
      <c r="A54" s="27"/>
      <c r="B54" s="28"/>
      <c r="C54" s="25"/>
      <c r="D54" s="29"/>
      <c r="E54" s="24"/>
    </row>
    <row r="55" spans="1:5" ht="12.75">
      <c r="A55" s="20"/>
      <c r="B55" s="28"/>
      <c r="C55" s="25"/>
      <c r="D55" s="23"/>
      <c r="E55" s="24"/>
    </row>
    <row r="56" spans="1:5" ht="12.75">
      <c r="A56" s="20"/>
      <c r="B56" s="28"/>
      <c r="C56" s="25"/>
      <c r="D56" s="23"/>
      <c r="E56" s="24"/>
    </row>
    <row r="57" spans="1:5" ht="12.75">
      <c r="A57" s="20"/>
      <c r="B57" s="28"/>
      <c r="C57" s="25"/>
      <c r="D57" s="23"/>
      <c r="E57" s="24"/>
    </row>
    <row r="58" spans="1:5" ht="12.75">
      <c r="A58" s="20"/>
      <c r="B58" s="28"/>
      <c r="C58" s="22"/>
      <c r="D58" s="23"/>
      <c r="E58" s="24"/>
    </row>
    <row r="59" spans="1:5" ht="12.75">
      <c r="A59" s="30"/>
      <c r="B59" s="28"/>
      <c r="C59" s="25"/>
      <c r="D59" s="23"/>
      <c r="E59" s="24"/>
    </row>
    <row r="60" spans="1:5" ht="12.75">
      <c r="A60" s="20"/>
      <c r="B60" s="28"/>
      <c r="C60" s="22"/>
      <c r="D60" s="23"/>
      <c r="E60" s="24"/>
    </row>
    <row r="61" spans="1:5" ht="12.75">
      <c r="A61" s="20"/>
      <c r="B61" s="31"/>
      <c r="C61" s="25"/>
      <c r="D61" s="23"/>
      <c r="E61" s="24"/>
    </row>
    <row r="62" spans="1:5" ht="12.75">
      <c r="A62" s="20"/>
      <c r="B62" s="31"/>
      <c r="C62" s="25"/>
      <c r="D62" s="23"/>
      <c r="E62" s="24"/>
    </row>
    <row r="63" spans="1:5" ht="12.75">
      <c r="A63" s="20"/>
      <c r="B63" s="31"/>
      <c r="C63" s="25"/>
      <c r="D63" s="23"/>
      <c r="E63" s="24"/>
    </row>
    <row r="64" spans="1:5" ht="12.75">
      <c r="A64" s="20"/>
      <c r="B64" s="31"/>
      <c r="C64" s="25"/>
      <c r="D64" s="23"/>
      <c r="E64" s="24"/>
    </row>
    <row r="65" spans="1:5" ht="12.75">
      <c r="A65" s="20"/>
      <c r="B65" s="31"/>
      <c r="C65" s="25"/>
      <c r="D65" s="23"/>
      <c r="E65" s="24"/>
    </row>
    <row r="66" spans="1:5" ht="12.75">
      <c r="A66" s="20"/>
      <c r="B66" s="31"/>
      <c r="C66" s="25"/>
      <c r="D66" s="23"/>
      <c r="E66" s="24"/>
    </row>
    <row r="67" spans="1:5" ht="12.75">
      <c r="A67" s="20"/>
      <c r="B67" s="28"/>
      <c r="C67" s="22"/>
      <c r="D67" s="23"/>
      <c r="E67" s="24"/>
    </row>
    <row r="68" spans="1:5" ht="12.75">
      <c r="A68" s="20"/>
      <c r="B68" s="28"/>
      <c r="C68" s="25"/>
      <c r="D68" s="23"/>
      <c r="E68" s="24"/>
    </row>
    <row r="69" spans="1:5" ht="12.75">
      <c r="A69" s="20"/>
      <c r="B69" s="21"/>
      <c r="C69" s="32"/>
      <c r="D69" s="29"/>
      <c r="E69" s="24"/>
    </row>
    <row r="70" spans="1:5" ht="12.75">
      <c r="A70" s="20"/>
      <c r="B70" s="21"/>
      <c r="C70" s="32"/>
      <c r="D70" s="29"/>
      <c r="E70" s="24"/>
    </row>
    <row r="71" spans="1:5" ht="12.75">
      <c r="A71" s="20"/>
      <c r="B71" s="28"/>
      <c r="C71" s="25"/>
      <c r="D71" s="23"/>
      <c r="E71" s="24"/>
    </row>
    <row r="72" spans="1:5" ht="12.75">
      <c r="A72" s="20"/>
      <c r="B72" s="21"/>
      <c r="C72" s="32"/>
      <c r="D72" s="29"/>
      <c r="E72" s="24"/>
    </row>
    <row r="73" spans="1:5" ht="12.75">
      <c r="A73" s="20"/>
      <c r="B73" s="21"/>
      <c r="C73" s="32"/>
      <c r="D73" s="29"/>
      <c r="E73" s="24"/>
    </row>
    <row r="74" spans="1:5" ht="12.75">
      <c r="A74" s="33"/>
      <c r="B74" s="21"/>
      <c r="C74" s="32"/>
      <c r="D74" s="23"/>
      <c r="E74" s="24"/>
    </row>
    <row r="75" spans="1:5" ht="12.75">
      <c r="A75" s="20"/>
      <c r="B75" s="21"/>
      <c r="C75" s="25"/>
      <c r="D75" s="23"/>
      <c r="E75" s="24"/>
    </row>
    <row r="76" spans="1:5" ht="12.75">
      <c r="A76" s="20"/>
      <c r="B76" s="21"/>
      <c r="C76" s="25"/>
      <c r="D76" s="23"/>
      <c r="E76" s="24"/>
    </row>
    <row r="77" spans="1:5" ht="12.75">
      <c r="A77" s="20"/>
      <c r="B77" s="21"/>
      <c r="C77" s="25"/>
      <c r="D77" s="34"/>
      <c r="E77" s="24"/>
    </row>
    <row r="78" spans="1:5" ht="12.75">
      <c r="A78" s="20"/>
      <c r="B78" s="21"/>
      <c r="C78" s="25"/>
      <c r="D78" s="34"/>
      <c r="E78" s="24"/>
    </row>
    <row r="79" spans="1:5" ht="12.75">
      <c r="A79" s="20"/>
      <c r="B79" s="21"/>
      <c r="C79" s="25"/>
      <c r="D79" s="34"/>
      <c r="E79" s="24"/>
    </row>
    <row r="80" spans="1:5" ht="12.75">
      <c r="A80" s="20"/>
      <c r="B80" s="21"/>
      <c r="C80" s="25"/>
      <c r="D80" s="34"/>
      <c r="E80" s="24"/>
    </row>
    <row r="81" spans="1:5" ht="12.75">
      <c r="A81" s="20"/>
      <c r="B81" s="21"/>
      <c r="C81" s="25"/>
      <c r="D81" s="34"/>
      <c r="E81" s="24"/>
    </row>
    <row r="82" spans="1:5" ht="12.75">
      <c r="A82" s="20"/>
      <c r="B82" s="21"/>
      <c r="C82" s="25"/>
      <c r="D82" s="34"/>
      <c r="E82" s="24"/>
    </row>
    <row r="83" spans="1:5" ht="12.75">
      <c r="A83" s="20"/>
      <c r="B83" s="21"/>
      <c r="C83" s="25"/>
      <c r="D83" s="34"/>
      <c r="E83" s="24"/>
    </row>
    <row r="84" spans="1:5" ht="12.75">
      <c r="A84" s="20"/>
      <c r="B84" s="22"/>
      <c r="C84" s="25"/>
      <c r="D84" s="34"/>
      <c r="E84" s="24"/>
    </row>
    <row r="85" spans="1:5" ht="12.75">
      <c r="A85" s="20"/>
      <c r="B85" s="22"/>
      <c r="C85" s="25"/>
      <c r="D85" s="34"/>
      <c r="E85" s="24"/>
    </row>
    <row r="86" spans="1:5" ht="12.75">
      <c r="A86" s="20"/>
      <c r="B86" s="22"/>
      <c r="C86" s="25"/>
      <c r="D86" s="35"/>
      <c r="E86" s="36"/>
    </row>
    <row r="87" spans="1:5" ht="12.75">
      <c r="A87" s="20"/>
      <c r="B87" s="22"/>
      <c r="C87" s="25"/>
      <c r="D87" s="35"/>
      <c r="E87" s="36"/>
    </row>
    <row r="89" spans="1:5" ht="12.75">
      <c r="A89" s="19" t="s">
        <v>30</v>
      </c>
      <c r="B89" s="19"/>
      <c r="C89" s="19"/>
      <c r="D89" s="19" t="s">
        <v>31</v>
      </c>
      <c r="E89" s="19"/>
    </row>
    <row r="90" spans="1:5" ht="12.75">
      <c r="A90" s="19" t="s">
        <v>32</v>
      </c>
      <c r="B90" s="19"/>
      <c r="C90" s="19"/>
      <c r="D90" s="19" t="s">
        <v>33</v>
      </c>
      <c r="E90" s="19"/>
    </row>
    <row r="91" spans="1:5" ht="12.75">
      <c r="A91" s="20"/>
      <c r="B91" s="21"/>
      <c r="C91" s="32"/>
      <c r="D91" s="34"/>
      <c r="E91" s="37" t="s">
        <v>34</v>
      </c>
    </row>
    <row r="92" spans="1:5" ht="12.75">
      <c r="A92" s="20"/>
      <c r="B92" s="21"/>
      <c r="C92" s="32"/>
      <c r="D92" s="34"/>
      <c r="E92" s="37"/>
    </row>
    <row r="93" spans="1:5" ht="12.75">
      <c r="A93" s="20"/>
      <c r="B93" s="21"/>
      <c r="C93" s="38"/>
      <c r="D93" s="34"/>
      <c r="E93" s="37"/>
    </row>
    <row r="94" spans="1:5" ht="12.75">
      <c r="A94" s="20"/>
      <c r="B94" s="21"/>
      <c r="C94" s="25"/>
      <c r="D94" s="34"/>
      <c r="E94" s="37"/>
    </row>
    <row r="95" spans="1:5" ht="12.75">
      <c r="A95" s="20"/>
      <c r="B95" s="21"/>
      <c r="C95" s="25"/>
      <c r="D95" s="34"/>
      <c r="E95" s="37"/>
    </row>
    <row r="96" spans="1:5" ht="12.75">
      <c r="A96" s="20"/>
      <c r="B96" s="21"/>
      <c r="C96" s="25"/>
      <c r="D96" s="34"/>
      <c r="E96" s="37"/>
    </row>
    <row r="97" spans="1:5" ht="12.75">
      <c r="A97" s="20"/>
      <c r="B97" s="21"/>
      <c r="C97" s="25"/>
      <c r="D97" s="34"/>
      <c r="E97" s="37"/>
    </row>
    <row r="98" spans="1:5" ht="12.75">
      <c r="A98" s="20"/>
      <c r="B98" s="21"/>
      <c r="C98" s="25"/>
      <c r="D98" s="34"/>
      <c r="E98" s="37"/>
    </row>
    <row r="99" spans="1:5" ht="12.75">
      <c r="A99" s="20"/>
      <c r="B99" s="21"/>
      <c r="C99" s="25"/>
      <c r="D99" s="39"/>
      <c r="E99" s="37"/>
    </row>
    <row r="100" spans="1:5" ht="12.75">
      <c r="A100" s="20"/>
      <c r="B100" s="21"/>
      <c r="C100" s="25"/>
      <c r="D100" s="39"/>
      <c r="E100" s="37"/>
    </row>
    <row r="101" spans="1:5" ht="12.75">
      <c r="A101" s="20"/>
      <c r="B101" s="21"/>
      <c r="C101" s="25"/>
      <c r="D101" s="39"/>
      <c r="E101" s="37"/>
    </row>
    <row r="102" spans="1:5" ht="12.75">
      <c r="A102" s="20"/>
      <c r="B102" s="21"/>
      <c r="C102" s="25"/>
      <c r="D102" s="39"/>
      <c r="E102" s="37"/>
    </row>
    <row r="103" spans="1:5" ht="12.75">
      <c r="A103" s="20"/>
      <c r="B103" s="21"/>
      <c r="C103" s="25"/>
      <c r="D103" s="39"/>
      <c r="E103" s="37"/>
    </row>
    <row r="104" spans="1:5" ht="12.75">
      <c r="A104" s="20"/>
      <c r="B104" s="21"/>
      <c r="C104" s="25"/>
      <c r="D104" s="39"/>
      <c r="E104" s="37"/>
    </row>
    <row r="105" spans="1:5" ht="12.75">
      <c r="A105" s="20"/>
      <c r="B105" s="21"/>
      <c r="C105" s="25"/>
      <c r="D105" s="39"/>
      <c r="E105" s="37"/>
    </row>
    <row r="106" spans="1:5" ht="12.75">
      <c r="A106" s="20"/>
      <c r="B106" s="21"/>
      <c r="C106" s="25"/>
      <c r="D106" s="39"/>
      <c r="E106" s="37"/>
    </row>
    <row r="107" spans="1:5" ht="12.75">
      <c r="A107" s="20"/>
      <c r="B107" s="21"/>
      <c r="C107" s="25"/>
      <c r="D107" s="39"/>
      <c r="E107" s="37"/>
    </row>
    <row r="108" spans="1:5" ht="12.75">
      <c r="A108" s="20"/>
      <c r="B108" s="21"/>
      <c r="C108" s="25"/>
      <c r="D108" s="39"/>
      <c r="E108" s="37"/>
    </row>
    <row r="109" spans="1:5" ht="12.75">
      <c r="A109" s="20"/>
      <c r="B109" s="21"/>
      <c r="C109" s="25"/>
      <c r="D109" s="39"/>
      <c r="E109" s="37"/>
    </row>
    <row r="110" spans="1:5" ht="12.75">
      <c r="A110" s="20"/>
      <c r="B110" s="21"/>
      <c r="C110" s="25"/>
      <c r="D110" s="39"/>
      <c r="E110" s="37"/>
    </row>
    <row r="111" spans="1:5" ht="12.75">
      <c r="A111" s="20"/>
      <c r="B111" s="21"/>
      <c r="C111" s="25"/>
      <c r="D111" s="39"/>
      <c r="E111" s="37"/>
    </row>
    <row r="112" spans="1:5" ht="12.75">
      <c r="A112" s="20"/>
      <c r="B112" s="21"/>
      <c r="C112" s="25"/>
      <c r="D112" s="39"/>
      <c r="E112" s="37"/>
    </row>
    <row r="113" spans="1:5" ht="12.75">
      <c r="A113" s="20"/>
      <c r="B113" s="21"/>
      <c r="C113" s="25"/>
      <c r="D113" s="39"/>
      <c r="E113" s="37"/>
    </row>
    <row r="114" spans="1:5" ht="12.75">
      <c r="A114" s="20"/>
      <c r="B114" s="40"/>
      <c r="C114" s="25"/>
      <c r="D114" s="39"/>
      <c r="E114" s="37"/>
    </row>
    <row r="115" spans="1:5" ht="12.75">
      <c r="A115" s="20"/>
      <c r="B115" s="40"/>
      <c r="C115" s="25"/>
      <c r="D115" s="39"/>
      <c r="E115" s="37"/>
    </row>
    <row r="116" spans="1:5" ht="12.75">
      <c r="A116" s="20"/>
      <c r="B116" s="40"/>
      <c r="C116" s="25"/>
      <c r="D116" s="39"/>
      <c r="E116" s="37"/>
    </row>
    <row r="117" spans="1:5" ht="12.75">
      <c r="A117" s="20"/>
      <c r="B117" s="40"/>
      <c r="C117" s="25"/>
      <c r="D117" s="39"/>
      <c r="E117" s="37"/>
    </row>
    <row r="118" spans="1:5" ht="12.75">
      <c r="A118" s="20"/>
      <c r="B118" s="40"/>
      <c r="C118" s="25"/>
      <c r="D118" s="39"/>
      <c r="E118" s="37"/>
    </row>
    <row r="119" spans="1:5" ht="12.75">
      <c r="A119" s="20"/>
      <c r="B119" s="40"/>
      <c r="C119" s="25"/>
      <c r="D119" s="39"/>
      <c r="E119" s="37"/>
    </row>
    <row r="120" spans="1:5" ht="12.75">
      <c r="A120" s="20"/>
      <c r="B120" s="40"/>
      <c r="C120" s="25"/>
      <c r="D120" s="39"/>
      <c r="E120" s="37"/>
    </row>
    <row r="121" spans="1:5" ht="12.75">
      <c r="A121" s="20"/>
      <c r="B121" s="40"/>
      <c r="C121" s="25"/>
      <c r="D121" s="39"/>
      <c r="E121" s="37"/>
    </row>
    <row r="122" spans="1:5" ht="12.75">
      <c r="A122" s="20"/>
      <c r="B122" s="40"/>
      <c r="C122" s="25"/>
      <c r="D122" s="39"/>
      <c r="E122" s="37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 cecilia barklay calderon</dc:creator>
  <cp:keywords/>
  <dc:description/>
  <cp:lastModifiedBy>myriam cecilia barklay calderon</cp:lastModifiedBy>
  <dcterms:created xsi:type="dcterms:W3CDTF">2017-01-04T20:48:07Z</dcterms:created>
  <dcterms:modified xsi:type="dcterms:W3CDTF">2017-01-04T20:48:41Z</dcterms:modified>
  <cp:category/>
  <cp:version/>
  <cp:contentType/>
  <cp:contentStatus/>
  <cp:revision>1</cp:revision>
</cp:coreProperties>
</file>